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167L_词汇表" sheetId="1" state="visible" r:id="rId1"/>
    <sheet xmlns:r="http://schemas.openxmlformats.org/officeDocument/2006/relationships" name="任务类别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4C1D95"/>
      <sz val="12"/>
    </font>
    <font>
      <name val="Arial"/>
      <b val="1"/>
      <color rgb="00FFFFFF"/>
      <sz val="10"/>
    </font>
    <font>
      <name val="Arial"/>
      <sz val="10"/>
    </font>
    <font>
      <name val="Arial"/>
      <b val="1"/>
      <color rgb="004C1D95"/>
      <sz val="11"/>
    </font>
    <font>
      <name val="Arial"/>
      <b val="1"/>
      <sz val="10"/>
    </font>
    <font>
      <name val="Arial"/>
      <b val="1"/>
      <color rgb="004C1D95"/>
      <sz val="10"/>
    </font>
  </fonts>
  <fills count="14">
    <fill>
      <patternFill/>
    </fill>
    <fill>
      <patternFill patternType="gray125"/>
    </fill>
    <fill>
      <patternFill patternType="solid">
        <fgColor rgb="00EDE9FE"/>
      </patternFill>
    </fill>
    <fill>
      <patternFill patternType="solid">
        <fgColor rgb="005B21B6"/>
      </patternFill>
    </fill>
    <fill>
      <patternFill patternType="solid">
        <fgColor rgb="00DBEAFE"/>
      </patternFill>
    </fill>
    <fill>
      <patternFill patternType="solid">
        <fgColor rgb="00D1FAE5"/>
      </patternFill>
    </fill>
    <fill>
      <patternFill patternType="solid">
        <fgColor rgb="00FEF3C7"/>
      </patternFill>
    </fill>
    <fill>
      <patternFill patternType="solid">
        <fgColor rgb="00FCE7F3"/>
      </patternFill>
    </fill>
    <fill>
      <patternFill patternType="solid">
        <fgColor rgb="00FEE2E2"/>
      </patternFill>
    </fill>
    <fill>
      <patternFill patternType="solid">
        <fgColor rgb="00E0E7FF"/>
      </patternFill>
    </fill>
    <fill>
      <patternFill patternType="solid">
        <fgColor rgb="00FFE4E6"/>
      </patternFill>
    </fill>
    <fill>
      <patternFill patternType="solid">
        <fgColor rgb="00F0FDF4"/>
      </patternFill>
    </fill>
    <fill>
      <patternFill patternType="solid">
        <fgColor rgb="00F5F3FF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left" vertical="center" wrapText="1"/>
    </xf>
    <xf numFmtId="0" fontId="3" fillId="7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left" vertical="center" wrapText="1"/>
    </xf>
    <xf numFmtId="0" fontId="3" fillId="8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left" vertical="center" wrapText="1"/>
    </xf>
    <xf numFmtId="0" fontId="3" fillId="9" borderId="1" applyAlignment="1" pivotButton="0" quotePrefix="0" xfId="0">
      <alignment horizontal="center" vertical="center" wrapText="1"/>
    </xf>
    <xf numFmtId="0" fontId="3" fillId="9" borderId="1" applyAlignment="1" pivotButton="0" quotePrefix="0" xfId="0">
      <alignment horizontal="left" vertical="center" wrapText="1"/>
    </xf>
    <xf numFmtId="0" fontId="3" fillId="10" borderId="1" applyAlignment="1" pivotButton="0" quotePrefix="0" xfId="0">
      <alignment horizontal="center" vertical="center" wrapText="1"/>
    </xf>
    <xf numFmtId="0" fontId="3" fillId="10" borderId="1" applyAlignment="1" pivotButton="0" quotePrefix="0" xfId="0">
      <alignment horizontal="left" vertical="center" wrapText="1"/>
    </xf>
    <xf numFmtId="0" fontId="3" fillId="11" borderId="1" applyAlignment="1" pivotButton="0" quotePrefix="0" xfId="0">
      <alignment horizontal="center" vertical="center" wrapText="1"/>
    </xf>
    <xf numFmtId="0" fontId="3" fillId="11" borderId="1" applyAlignment="1" pivotButton="0" quotePrefix="0" xfId="0">
      <alignment horizontal="left" vertical="center" wrapText="1"/>
    </xf>
    <xf numFmtId="0" fontId="3" fillId="12" borderId="1" applyAlignment="1" pivotButton="0" quotePrefix="0" xfId="0">
      <alignment horizontal="center" vertical="center" wrapText="1"/>
    </xf>
    <xf numFmtId="0" fontId="3" fillId="12" borderId="1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center" vertical="center" wrapText="1"/>
    </xf>
    <xf numFmtId="0" fontId="3" fillId="13" borderId="1" applyAlignment="1" pivotButton="0" quotePrefix="0" xfId="0">
      <alignment horizontal="center" vertical="center" wrapText="1"/>
    </xf>
    <xf numFmtId="0" fontId="3" fillId="13" borderId="1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6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42" customWidth="1" min="3" max="3"/>
    <col width="10" customWidth="1" min="4" max="4"/>
    <col width="16" customWidth="1" min="5" max="5"/>
    <col width="16" customWidth="1" min="6" max="6"/>
  </cols>
  <sheetData>
    <row r="1" ht="30" customHeight="1">
      <c r="A1" s="1" t="inlineStr">
        <is>
          <t>V₁₆₇ᴸ 规程任务词汇表 — 激光无人机输电线路作业（59 条 · 9 类）</t>
        </is>
      </c>
    </row>
    <row r="2" ht="36" customHeight="1">
      <c r="A2" s="2" t="inlineStr">
        <is>
          <t>任务编号</t>
        </is>
      </c>
      <c r="B2" s="2" t="inlineStr">
        <is>
          <t>中文描述</t>
        </is>
      </c>
      <c r="C2" s="2" t="inlineStr">
        <is>
          <t>英文描述（标准化）</t>
        </is>
      </c>
      <c r="D2" s="2" t="inlineStr">
        <is>
          <t>任务类别</t>
        </is>
      </c>
      <c r="E2" s="2" t="inlineStr">
        <is>
          <t>规程来源</t>
        </is>
      </c>
      <c r="F2" s="2" t="inlineStr">
        <is>
          <t>嵌入模长
(Gemini-001)</t>
        </is>
      </c>
    </row>
    <row r="3">
      <c r="A3" s="3" t="inlineStr">
        <is>
          <t>V167L-001</t>
        </is>
      </c>
      <c r="B3" s="3" t="inlineStr">
        <is>
          <t>导线表面异物巡检</t>
        </is>
      </c>
      <c r="C3" s="4" t="inlineStr">
        <is>
          <t>Conductor surface foreign object inspection</t>
        </is>
      </c>
      <c r="D3" s="3" t="inlineStr">
        <is>
          <t>巡检</t>
        </is>
      </c>
      <c r="E3" s="3" t="inlineStr">
        <is>
          <t>GB 26859</t>
        </is>
      </c>
      <c r="F3" s="3" t="inlineStr">
        <is>
          <t>0.9998</t>
        </is>
      </c>
    </row>
    <row r="4">
      <c r="A4" s="3" t="inlineStr">
        <is>
          <t>V167L-002</t>
        </is>
      </c>
      <c r="B4" s="3" t="inlineStr">
        <is>
          <t>绝缘子污秽检测</t>
        </is>
      </c>
      <c r="C4" s="4" t="inlineStr">
        <is>
          <t>Insulator contamination detection</t>
        </is>
      </c>
      <c r="D4" s="3" t="inlineStr">
        <is>
          <t>巡检</t>
        </is>
      </c>
      <c r="E4" s="3" t="inlineStr">
        <is>
          <t>DL/T 741</t>
        </is>
      </c>
      <c r="F4" s="3" t="inlineStr">
        <is>
          <t>0.9997</t>
        </is>
      </c>
    </row>
    <row r="5">
      <c r="A5" s="3" t="inlineStr">
        <is>
          <t>V167L-003</t>
        </is>
      </c>
      <c r="B5" s="3" t="inlineStr">
        <is>
          <t>线路弧垂测量</t>
        </is>
      </c>
      <c r="C5" s="4" t="inlineStr">
        <is>
          <t>Line sag measurement</t>
        </is>
      </c>
      <c r="D5" s="3" t="inlineStr">
        <is>
          <t>巡检</t>
        </is>
      </c>
      <c r="E5" s="3" t="inlineStr">
        <is>
          <t>DL/T 741</t>
        </is>
      </c>
      <c r="F5" s="3" t="inlineStr">
        <is>
          <t>0.9996</t>
        </is>
      </c>
    </row>
    <row r="6">
      <c r="A6" s="3" t="inlineStr">
        <is>
          <t>V167L-004</t>
        </is>
      </c>
      <c r="B6" s="3" t="inlineStr">
        <is>
          <t>杆塔倾斜检测</t>
        </is>
      </c>
      <c r="C6" s="4" t="inlineStr">
        <is>
          <t>Tower tilt inspection</t>
        </is>
      </c>
      <c r="D6" s="3" t="inlineStr">
        <is>
          <t>巡检</t>
        </is>
      </c>
      <c r="E6" s="3" t="inlineStr">
        <is>
          <t>GB 26859</t>
        </is>
      </c>
      <c r="F6" s="3" t="inlineStr">
        <is>
          <t>0.9998</t>
        </is>
      </c>
    </row>
    <row r="7">
      <c r="A7" s="3" t="inlineStr">
        <is>
          <t>V167L-005</t>
        </is>
      </c>
      <c r="B7" s="3" t="inlineStr">
        <is>
          <t>通道树障检测</t>
        </is>
      </c>
      <c r="C7" s="4" t="inlineStr">
        <is>
          <t>Corridor tree hazard detection</t>
        </is>
      </c>
      <c r="D7" s="3" t="inlineStr">
        <is>
          <t>巡检</t>
        </is>
      </c>
      <c r="E7" s="3" t="inlineStr">
        <is>
          <t>DL/T 741</t>
        </is>
      </c>
      <c r="F7" s="3" t="inlineStr">
        <is>
          <t>0.9995</t>
        </is>
      </c>
    </row>
    <row r="8">
      <c r="A8" s="3" t="inlineStr">
        <is>
          <t>V167L-006</t>
        </is>
      </c>
      <c r="B8" s="3" t="inlineStr">
        <is>
          <t>金具锈蚀检测</t>
        </is>
      </c>
      <c r="C8" s="4" t="inlineStr">
        <is>
          <t>Hardware corrosion inspection</t>
        </is>
      </c>
      <c r="D8" s="3" t="inlineStr">
        <is>
          <t>巡检</t>
        </is>
      </c>
      <c r="E8" s="3" t="inlineStr">
        <is>
          <t>DL/T 741</t>
        </is>
      </c>
      <c r="F8" s="3" t="inlineStr">
        <is>
          <t>0.9997</t>
        </is>
      </c>
    </row>
    <row r="9">
      <c r="A9" s="3" t="inlineStr">
        <is>
          <t>V167L-007</t>
        </is>
      </c>
      <c r="B9" s="3" t="inlineStr">
        <is>
          <t>接头温升检测</t>
        </is>
      </c>
      <c r="C9" s="4" t="inlineStr">
        <is>
          <t>Joint temperature rise inspection</t>
        </is>
      </c>
      <c r="D9" s="3" t="inlineStr">
        <is>
          <t>巡检</t>
        </is>
      </c>
      <c r="E9" s="3" t="inlineStr">
        <is>
          <t>DL/T 741</t>
        </is>
      </c>
      <c r="F9" s="3" t="inlineStr">
        <is>
          <t>0.9996</t>
        </is>
      </c>
    </row>
    <row r="10">
      <c r="A10" s="3" t="inlineStr">
        <is>
          <t>V167L-008</t>
        </is>
      </c>
      <c r="B10" s="3" t="inlineStr">
        <is>
          <t>防振锤位移检测</t>
        </is>
      </c>
      <c r="C10" s="4" t="inlineStr">
        <is>
          <t>Vibration damper displacement detection</t>
        </is>
      </c>
      <c r="D10" s="3" t="inlineStr">
        <is>
          <t>巡检</t>
        </is>
      </c>
      <c r="E10" s="3" t="inlineStr">
        <is>
          <t>DL/T 741</t>
        </is>
      </c>
      <c r="F10" s="3" t="inlineStr">
        <is>
          <t>0.9998</t>
        </is>
      </c>
    </row>
    <row r="11">
      <c r="A11" s="3" t="inlineStr">
        <is>
          <t>V167L-009</t>
        </is>
      </c>
      <c r="B11" s="3" t="inlineStr">
        <is>
          <t>间隔棒检查</t>
        </is>
      </c>
      <c r="C11" s="4" t="inlineStr">
        <is>
          <t>Spacer inspection</t>
        </is>
      </c>
      <c r="D11" s="3" t="inlineStr">
        <is>
          <t>巡检</t>
        </is>
      </c>
      <c r="E11" s="3" t="inlineStr">
        <is>
          <t>DL/T 741</t>
        </is>
      </c>
      <c r="F11" s="3" t="inlineStr">
        <is>
          <t>0.9997</t>
        </is>
      </c>
    </row>
    <row r="12">
      <c r="A12" s="3" t="inlineStr">
        <is>
          <t>V167L-010</t>
        </is>
      </c>
      <c r="B12" s="3" t="inlineStr">
        <is>
          <t>导线断股检测</t>
        </is>
      </c>
      <c r="C12" s="4" t="inlineStr">
        <is>
          <t>Conductor strand break detection</t>
        </is>
      </c>
      <c r="D12" s="3" t="inlineStr">
        <is>
          <t>巡检</t>
        </is>
      </c>
      <c r="E12" s="3" t="inlineStr">
        <is>
          <t>GB 26859</t>
        </is>
      </c>
      <c r="F12" s="3" t="inlineStr">
        <is>
          <t>0.9996</t>
        </is>
      </c>
    </row>
    <row r="13">
      <c r="A13" s="5" t="inlineStr">
        <is>
          <t>V167L-011</t>
        </is>
      </c>
      <c r="B13" s="5" t="inlineStr">
        <is>
          <t>更换防振锤</t>
        </is>
      </c>
      <c r="C13" s="6" t="inlineStr">
        <is>
          <t>Vibration damper replacement</t>
        </is>
      </c>
      <c r="D13" s="5" t="inlineStr">
        <is>
          <t>维护</t>
        </is>
      </c>
      <c r="E13" s="5" t="inlineStr">
        <is>
          <t>DL/T 741</t>
        </is>
      </c>
      <c r="F13" s="5" t="inlineStr">
        <is>
          <t>0.9997</t>
        </is>
      </c>
    </row>
    <row r="14">
      <c r="A14" s="5" t="inlineStr">
        <is>
          <t>V167L-012</t>
        </is>
      </c>
      <c r="B14" s="5" t="inlineStr">
        <is>
          <t>紧固金具螺栓</t>
        </is>
      </c>
      <c r="C14" s="6" t="inlineStr">
        <is>
          <t>Hardware bolt tightening</t>
        </is>
      </c>
      <c r="D14" s="5" t="inlineStr">
        <is>
          <t>维护</t>
        </is>
      </c>
      <c r="E14" s="5" t="inlineStr">
        <is>
          <t>DL/T 741</t>
        </is>
      </c>
      <c r="F14" s="5" t="inlineStr">
        <is>
          <t>0.9995</t>
        </is>
      </c>
    </row>
    <row r="15">
      <c r="A15" s="5" t="inlineStr">
        <is>
          <t>V167L-013</t>
        </is>
      </c>
      <c r="B15" s="5" t="inlineStr">
        <is>
          <t>补修绝缘子</t>
        </is>
      </c>
      <c r="C15" s="6" t="inlineStr">
        <is>
          <t>Insulator repair</t>
        </is>
      </c>
      <c r="D15" s="5" t="inlineStr">
        <is>
          <t>维护</t>
        </is>
      </c>
      <c r="E15" s="5" t="inlineStr">
        <is>
          <t>GB 26859</t>
        </is>
      </c>
      <c r="F15" s="5" t="inlineStr">
        <is>
          <t>0.9998</t>
        </is>
      </c>
    </row>
    <row r="16">
      <c r="A16" s="5" t="inlineStr">
        <is>
          <t>V167L-014</t>
        </is>
      </c>
      <c r="B16" s="5" t="inlineStr">
        <is>
          <t>调整导线弧垂</t>
        </is>
      </c>
      <c r="C16" s="6" t="inlineStr">
        <is>
          <t>Conductor sag adjustment</t>
        </is>
      </c>
      <c r="D16" s="5" t="inlineStr">
        <is>
          <t>维护</t>
        </is>
      </c>
      <c r="E16" s="5" t="inlineStr">
        <is>
          <t>DL/T 741</t>
        </is>
      </c>
      <c r="F16" s="5" t="inlineStr">
        <is>
          <t>0.9996</t>
        </is>
      </c>
    </row>
    <row r="17">
      <c r="A17" s="5" t="inlineStr">
        <is>
          <t>V167L-015</t>
        </is>
      </c>
      <c r="B17" s="5" t="inlineStr">
        <is>
          <t>杆塔防腐处理</t>
        </is>
      </c>
      <c r="C17" s="6" t="inlineStr">
        <is>
          <t>Tower anti-corrosion treatment</t>
        </is>
      </c>
      <c r="D17" s="5" t="inlineStr">
        <is>
          <t>维护</t>
        </is>
      </c>
      <c r="E17" s="5" t="inlineStr">
        <is>
          <t>GB 26859</t>
        </is>
      </c>
      <c r="F17" s="5" t="inlineStr">
        <is>
          <t>0.9994</t>
        </is>
      </c>
    </row>
    <row r="18">
      <c r="A18" s="5" t="inlineStr">
        <is>
          <t>V167L-016</t>
        </is>
      </c>
      <c r="B18" s="5" t="inlineStr">
        <is>
          <t>更换间隔棒</t>
        </is>
      </c>
      <c r="C18" s="6" t="inlineStr">
        <is>
          <t>Spacer replacement</t>
        </is>
      </c>
      <c r="D18" s="5" t="inlineStr">
        <is>
          <t>维护</t>
        </is>
      </c>
      <c r="E18" s="5" t="inlineStr">
        <is>
          <t>DL/T 741</t>
        </is>
      </c>
      <c r="F18" s="5" t="inlineStr">
        <is>
          <t>0.9997</t>
        </is>
      </c>
    </row>
    <row r="19">
      <c r="A19" s="5" t="inlineStr">
        <is>
          <t>V167L-017</t>
        </is>
      </c>
      <c r="B19" s="5" t="inlineStr">
        <is>
          <t>接头压接处理</t>
        </is>
      </c>
      <c r="C19" s="6" t="inlineStr">
        <is>
          <t>Joint crimping repair</t>
        </is>
      </c>
      <c r="D19" s="5" t="inlineStr">
        <is>
          <t>维护</t>
        </is>
      </c>
      <c r="E19" s="5" t="inlineStr">
        <is>
          <t>DL/T 741</t>
        </is>
      </c>
      <c r="F19" s="5" t="inlineStr">
        <is>
          <t>0.9995</t>
        </is>
      </c>
    </row>
    <row r="20">
      <c r="A20" s="5" t="inlineStr">
        <is>
          <t>V167L-018</t>
        </is>
      </c>
      <c r="B20" s="5" t="inlineStr">
        <is>
          <t>导线磨损补强</t>
        </is>
      </c>
      <c r="C20" s="6" t="inlineStr">
        <is>
          <t>Conductor wear reinforcement</t>
        </is>
      </c>
      <c r="D20" s="5" t="inlineStr">
        <is>
          <t>维护</t>
        </is>
      </c>
      <c r="E20" s="5" t="inlineStr">
        <is>
          <t>DL/T 741</t>
        </is>
      </c>
      <c r="F20" s="5" t="inlineStr">
        <is>
          <t>0.9996</t>
        </is>
      </c>
    </row>
    <row r="21">
      <c r="A21" s="7" t="inlineStr">
        <is>
          <t>V167L-019</t>
        </is>
      </c>
      <c r="B21" s="7" t="inlineStr">
        <is>
          <t>导线弧垂精测</t>
        </is>
      </c>
      <c r="C21" s="8" t="inlineStr">
        <is>
          <t>Conductor sag precision measurement</t>
        </is>
      </c>
      <c r="D21" s="7" t="inlineStr">
        <is>
          <t>测量</t>
        </is>
      </c>
      <c r="E21" s="7" t="inlineStr">
        <is>
          <t>DL/T 741</t>
        </is>
      </c>
      <c r="F21" s="7" t="inlineStr">
        <is>
          <t>0.9998</t>
        </is>
      </c>
    </row>
    <row r="22">
      <c r="A22" s="7" t="inlineStr">
        <is>
          <t>V167L-020</t>
        </is>
      </c>
      <c r="B22" s="7" t="inlineStr">
        <is>
          <t>气象参数采集</t>
        </is>
      </c>
      <c r="C22" s="8" t="inlineStr">
        <is>
          <t>Meteorological parameter collection</t>
        </is>
      </c>
      <c r="D22" s="7" t="inlineStr">
        <is>
          <t>测量</t>
        </is>
      </c>
      <c r="E22" s="7" t="inlineStr">
        <is>
          <t>T/CES</t>
        </is>
      </c>
      <c r="F22" s="7" t="inlineStr">
        <is>
          <t>0.9996</t>
        </is>
      </c>
    </row>
    <row r="23">
      <c r="A23" s="7" t="inlineStr">
        <is>
          <t>V167L-021</t>
        </is>
      </c>
      <c r="B23" s="7" t="inlineStr">
        <is>
          <t>导线振动频率测量</t>
        </is>
      </c>
      <c r="C23" s="8" t="inlineStr">
        <is>
          <t>Conductor vibration frequency measurement</t>
        </is>
      </c>
      <c r="D23" s="7" t="inlineStr">
        <is>
          <t>测量</t>
        </is>
      </c>
      <c r="E23" s="7" t="inlineStr">
        <is>
          <t>DL/T 741</t>
        </is>
      </c>
      <c r="F23" s="7" t="inlineStr">
        <is>
          <t>0.9997</t>
        </is>
      </c>
    </row>
    <row r="24">
      <c r="A24" s="7" t="inlineStr">
        <is>
          <t>V167L-022</t>
        </is>
      </c>
      <c r="B24" s="7" t="inlineStr">
        <is>
          <t>接地电阻测量</t>
        </is>
      </c>
      <c r="C24" s="8" t="inlineStr">
        <is>
          <t>Ground resistance measurement</t>
        </is>
      </c>
      <c r="D24" s="7" t="inlineStr">
        <is>
          <t>测量</t>
        </is>
      </c>
      <c r="E24" s="7" t="inlineStr">
        <is>
          <t>GB 26859</t>
        </is>
      </c>
      <c r="F24" s="7" t="inlineStr">
        <is>
          <t>0.9995</t>
        </is>
      </c>
    </row>
    <row r="25">
      <c r="A25" s="7" t="inlineStr">
        <is>
          <t>V167L-023</t>
        </is>
      </c>
      <c r="B25" s="7" t="inlineStr">
        <is>
          <t>绝缘电阻测量</t>
        </is>
      </c>
      <c r="C25" s="8" t="inlineStr">
        <is>
          <t>Insulation resistance measurement</t>
        </is>
      </c>
      <c r="D25" s="7" t="inlineStr">
        <is>
          <t>测量</t>
        </is>
      </c>
      <c r="E25" s="7" t="inlineStr">
        <is>
          <t>GB 26859</t>
        </is>
      </c>
      <c r="F25" s="7" t="inlineStr">
        <is>
          <t>0.9997</t>
        </is>
      </c>
    </row>
    <row r="26">
      <c r="A26" s="7" t="inlineStr">
        <is>
          <t>V167L-024</t>
        </is>
      </c>
      <c r="B26" s="7" t="inlineStr">
        <is>
          <t>杆塔基础沉降测量</t>
        </is>
      </c>
      <c r="C26" s="8" t="inlineStr">
        <is>
          <t>Tower foundation settlement measurement</t>
        </is>
      </c>
      <c r="D26" s="7" t="inlineStr">
        <is>
          <t>测量</t>
        </is>
      </c>
      <c r="E26" s="7" t="inlineStr">
        <is>
          <t>DL/T 741</t>
        </is>
      </c>
      <c r="F26" s="7" t="inlineStr">
        <is>
          <t>0.9994</t>
        </is>
      </c>
    </row>
    <row r="27">
      <c r="A27" s="7" t="inlineStr">
        <is>
          <t>V167L-025</t>
        </is>
      </c>
      <c r="B27" s="7" t="inlineStr">
        <is>
          <t>线路走廊宽度测量</t>
        </is>
      </c>
      <c r="C27" s="8" t="inlineStr">
        <is>
          <t>Line corridor width measurement</t>
        </is>
      </c>
      <c r="D27" s="7" t="inlineStr">
        <is>
          <t>测量</t>
        </is>
      </c>
      <c r="E27" s="7" t="inlineStr">
        <is>
          <t>DL/T 741</t>
        </is>
      </c>
      <c r="F27" s="7" t="inlineStr">
        <is>
          <t>0.9996</t>
        </is>
      </c>
    </row>
    <row r="28">
      <c r="A28" s="9" t="inlineStr">
        <is>
          <t>V167L-026</t>
        </is>
      </c>
      <c r="B28" s="9" t="inlineStr">
        <is>
          <t>激光清除导线异物</t>
        </is>
      </c>
      <c r="C28" s="10" t="inlineStr">
        <is>
          <t>Laser removal of conductor foreign objects</t>
        </is>
      </c>
      <c r="D28" s="9" t="inlineStr">
        <is>
          <t>清障</t>
        </is>
      </c>
      <c r="E28" s="9" t="inlineStr">
        <is>
          <t>T/CES</t>
        </is>
      </c>
      <c r="F28" s="9" t="inlineStr">
        <is>
          <t>0.9998</t>
        </is>
      </c>
    </row>
    <row r="29">
      <c r="A29" s="9" t="inlineStr">
        <is>
          <t>V167L-027</t>
        </is>
      </c>
      <c r="B29" s="9" t="inlineStr">
        <is>
          <t>激光切断风筝线</t>
        </is>
      </c>
      <c r="C29" s="10" t="inlineStr">
        <is>
          <t>Laser cutting of kite strings</t>
        </is>
      </c>
      <c r="D29" s="9" t="inlineStr">
        <is>
          <t>清障</t>
        </is>
      </c>
      <c r="E29" s="9" t="inlineStr">
        <is>
          <t>T/CES</t>
        </is>
      </c>
      <c r="F29" s="9" t="inlineStr">
        <is>
          <t>0.9997</t>
        </is>
      </c>
    </row>
    <row r="30">
      <c r="A30" s="9" t="inlineStr">
        <is>
          <t>V167L-028</t>
        </is>
      </c>
      <c r="B30" s="9" t="inlineStr">
        <is>
          <t>激光清除塑料薄膜</t>
        </is>
      </c>
      <c r="C30" s="10" t="inlineStr">
        <is>
          <t>Laser removal of plastic film</t>
        </is>
      </c>
      <c r="D30" s="9" t="inlineStr">
        <is>
          <t>清障</t>
        </is>
      </c>
      <c r="E30" s="9" t="inlineStr">
        <is>
          <t>T/CES</t>
        </is>
      </c>
      <c r="F30" s="9" t="inlineStr">
        <is>
          <t>0.9998</t>
        </is>
      </c>
    </row>
    <row r="31">
      <c r="A31" s="9" t="inlineStr">
        <is>
          <t>V167L-029</t>
        </is>
      </c>
      <c r="B31" s="9" t="inlineStr">
        <is>
          <t>激光清除鸟巢</t>
        </is>
      </c>
      <c r="C31" s="10" t="inlineStr">
        <is>
          <t>Laser removal of bird nests</t>
        </is>
      </c>
      <c r="D31" s="9" t="inlineStr">
        <is>
          <t>清障</t>
        </is>
      </c>
      <c r="E31" s="9" t="inlineStr">
        <is>
          <t>T/CES</t>
        </is>
      </c>
      <c r="F31" s="9" t="inlineStr">
        <is>
          <t>0.9996</t>
        </is>
      </c>
    </row>
    <row r="32">
      <c r="A32" s="9" t="inlineStr">
        <is>
          <t>V167L-030</t>
        </is>
      </c>
      <c r="B32" s="9" t="inlineStr">
        <is>
          <t>激光清除树枝搭接</t>
        </is>
      </c>
      <c r="C32" s="10" t="inlineStr">
        <is>
          <t>Laser removal of branch overlaps</t>
        </is>
      </c>
      <c r="D32" s="9" t="inlineStr">
        <is>
          <t>清障</t>
        </is>
      </c>
      <c r="E32" s="9" t="inlineStr">
        <is>
          <t>T/CES</t>
        </is>
      </c>
      <c r="F32" s="9" t="inlineStr">
        <is>
          <t>0.9997</t>
        </is>
      </c>
    </row>
    <row r="33">
      <c r="A33" s="9" t="inlineStr">
        <is>
          <t>V167L-031</t>
        </is>
      </c>
      <c r="B33" s="9" t="inlineStr">
        <is>
          <t>激光清除广告横幅</t>
        </is>
      </c>
      <c r="C33" s="10" t="inlineStr">
        <is>
          <t>Laser removal of advertising banners</t>
        </is>
      </c>
      <c r="D33" s="9" t="inlineStr">
        <is>
          <t>清障</t>
        </is>
      </c>
      <c r="E33" s="9" t="inlineStr">
        <is>
          <t>T/CES</t>
        </is>
      </c>
      <c r="F33" s="9" t="inlineStr">
        <is>
          <t>0.9995</t>
        </is>
      </c>
    </row>
    <row r="34">
      <c r="A34" s="9" t="inlineStr">
        <is>
          <t>V167L-032</t>
        </is>
      </c>
      <c r="B34" s="9" t="inlineStr">
        <is>
          <t>激光清除金属异物</t>
        </is>
      </c>
      <c r="C34" s="10" t="inlineStr">
        <is>
          <t>Laser removal of metallic foreign objects</t>
        </is>
      </c>
      <c r="D34" s="9" t="inlineStr">
        <is>
          <t>清障</t>
        </is>
      </c>
      <c r="E34" s="9" t="inlineStr">
        <is>
          <t>T/CES</t>
        </is>
      </c>
      <c r="F34" s="9" t="inlineStr">
        <is>
          <t>0.9998</t>
        </is>
      </c>
    </row>
    <row r="35">
      <c r="A35" s="9" t="inlineStr">
        <is>
          <t>V167L-033</t>
        </is>
      </c>
      <c r="B35" s="9" t="inlineStr">
        <is>
          <t>激光清除气球绳索</t>
        </is>
      </c>
      <c r="C35" s="10" t="inlineStr">
        <is>
          <t>Laser removal of balloon strings</t>
        </is>
      </c>
      <c r="D35" s="9" t="inlineStr">
        <is>
          <t>清障</t>
        </is>
      </c>
      <c r="E35" s="9" t="inlineStr">
        <is>
          <t>T/CES</t>
        </is>
      </c>
      <c r="F35" s="9" t="inlineStr">
        <is>
          <t>0.9997</t>
        </is>
      </c>
    </row>
    <row r="36">
      <c r="A36" s="11" t="inlineStr">
        <is>
          <t>V167L-034</t>
        </is>
      </c>
      <c r="B36" s="11" t="inlineStr">
        <is>
          <t>人员安全距离监控</t>
        </is>
      </c>
      <c r="C36" s="12" t="inlineStr">
        <is>
          <t>Personnel safety distance monitoring</t>
        </is>
      </c>
      <c r="D36" s="11" t="inlineStr">
        <is>
          <t>安全</t>
        </is>
      </c>
      <c r="E36" s="11" t="inlineStr">
        <is>
          <t>GB 26859</t>
        </is>
      </c>
      <c r="F36" s="11" t="inlineStr">
        <is>
          <t>0.9998</t>
        </is>
      </c>
    </row>
    <row r="37">
      <c r="A37" s="11" t="inlineStr">
        <is>
          <t>V167L-035</t>
        </is>
      </c>
      <c r="B37" s="11" t="inlineStr">
        <is>
          <t>激光辐射安全监测</t>
        </is>
      </c>
      <c r="C37" s="12" t="inlineStr">
        <is>
          <t>Laser radiation safety monitoring</t>
        </is>
      </c>
      <c r="D37" s="11" t="inlineStr">
        <is>
          <t>安全</t>
        </is>
      </c>
      <c r="E37" s="11" t="inlineStr">
        <is>
          <t>GB/T 10320</t>
        </is>
      </c>
      <c r="F37" s="11" t="inlineStr">
        <is>
          <t>0.9997</t>
        </is>
      </c>
    </row>
    <row r="38">
      <c r="A38" s="11" t="inlineStr">
        <is>
          <t>V167L-036</t>
        </is>
      </c>
      <c r="B38" s="11" t="inlineStr">
        <is>
          <t>作业禁飞区确认</t>
        </is>
      </c>
      <c r="C38" s="12" t="inlineStr">
        <is>
          <t>Operation no-fly zone confirmation</t>
        </is>
      </c>
      <c r="D38" s="11" t="inlineStr">
        <is>
          <t>安全</t>
        </is>
      </c>
      <c r="E38" s="11" t="inlineStr">
        <is>
          <t>GB 26859</t>
        </is>
      </c>
      <c r="F38" s="11" t="inlineStr">
        <is>
          <t>0.9996</t>
        </is>
      </c>
    </row>
    <row r="39">
      <c r="A39" s="11" t="inlineStr">
        <is>
          <t>V167L-037</t>
        </is>
      </c>
      <c r="B39" s="11" t="inlineStr">
        <is>
          <t>紧急降落区确认</t>
        </is>
      </c>
      <c r="C39" s="12" t="inlineStr">
        <is>
          <t>Emergency landing zone confirmation</t>
        </is>
      </c>
      <c r="D39" s="11" t="inlineStr">
        <is>
          <t>安全</t>
        </is>
      </c>
      <c r="E39" s="11" t="inlineStr">
        <is>
          <t>GB 26859</t>
        </is>
      </c>
      <c r="F39" s="11" t="inlineStr">
        <is>
          <t>0.9998</t>
        </is>
      </c>
    </row>
    <row r="40">
      <c r="A40" s="11" t="inlineStr">
        <is>
          <t>V167L-038</t>
        </is>
      </c>
      <c r="B40" s="11" t="inlineStr">
        <is>
          <t>高压感应电场监测</t>
        </is>
      </c>
      <c r="C40" s="12" t="inlineStr">
        <is>
          <t>High-voltage induced electric field monitoring</t>
        </is>
      </c>
      <c r="D40" s="11" t="inlineStr">
        <is>
          <t>安全</t>
        </is>
      </c>
      <c r="E40" s="11" t="inlineStr">
        <is>
          <t>GB 26859</t>
        </is>
      </c>
      <c r="F40" s="11" t="inlineStr">
        <is>
          <t>0.9995</t>
        </is>
      </c>
    </row>
    <row r="41">
      <c r="A41" s="11" t="inlineStr">
        <is>
          <t>V167L-039</t>
        </is>
      </c>
      <c r="B41" s="11" t="inlineStr">
        <is>
          <t>带电体安全间距校验</t>
        </is>
      </c>
      <c r="C41" s="12" t="inlineStr">
        <is>
          <t>Live conductor safety clearance verification</t>
        </is>
      </c>
      <c r="D41" s="11" t="inlineStr">
        <is>
          <t>安全</t>
        </is>
      </c>
      <c r="E41" s="11" t="inlineStr">
        <is>
          <t>GB 26859</t>
        </is>
      </c>
      <c r="F41" s="11" t="inlineStr">
        <is>
          <t>0.9997</t>
        </is>
      </c>
    </row>
    <row r="42">
      <c r="A42" s="11" t="inlineStr">
        <is>
          <t>V167L-040</t>
        </is>
      </c>
      <c r="B42" s="11" t="inlineStr">
        <is>
          <t>作业前风速评估</t>
        </is>
      </c>
      <c r="C42" s="12" t="inlineStr">
        <is>
          <t>Pre-operation wind speed assessment</t>
        </is>
      </c>
      <c r="D42" s="11" t="inlineStr">
        <is>
          <t>安全</t>
        </is>
      </c>
      <c r="E42" s="11" t="inlineStr">
        <is>
          <t>T/CES</t>
        </is>
      </c>
      <c r="F42" s="11" t="inlineStr">
        <is>
          <t>0.9996</t>
        </is>
      </c>
    </row>
    <row r="43">
      <c r="A43" s="13" t="inlineStr">
        <is>
          <t>V167L-041</t>
        </is>
      </c>
      <c r="B43" s="13" t="inlineStr">
        <is>
          <t>无人机状态上报</t>
        </is>
      </c>
      <c r="C43" s="14" t="inlineStr">
        <is>
          <t>UAV status reporting</t>
        </is>
      </c>
      <c r="D43" s="13" t="inlineStr">
        <is>
          <t>通信</t>
        </is>
      </c>
      <c r="E43" s="13" t="inlineStr">
        <is>
          <t>T/CES</t>
        </is>
      </c>
      <c r="F43" s="13" t="inlineStr">
        <is>
          <t>0.9997</t>
        </is>
      </c>
    </row>
    <row r="44">
      <c r="A44" s="13" t="inlineStr">
        <is>
          <t>V167L-042</t>
        </is>
      </c>
      <c r="B44" s="13" t="inlineStr">
        <is>
          <t>作业视频实时回传</t>
        </is>
      </c>
      <c r="C44" s="14" t="inlineStr">
        <is>
          <t>Real-time operation video transmission</t>
        </is>
      </c>
      <c r="D44" s="13" t="inlineStr">
        <is>
          <t>通信</t>
        </is>
      </c>
      <c r="E44" s="13" t="inlineStr">
        <is>
          <t>T/CES</t>
        </is>
      </c>
      <c r="F44" s="13" t="inlineStr">
        <is>
          <t>0.9996</t>
        </is>
      </c>
    </row>
    <row r="45">
      <c r="A45" s="13" t="inlineStr">
        <is>
          <t>V167L-043</t>
        </is>
      </c>
      <c r="B45" s="13" t="inlineStr">
        <is>
          <t>调度指令接收确认</t>
        </is>
      </c>
      <c r="C45" s="14" t="inlineStr">
        <is>
          <t>Dispatch instruction reception confirmation</t>
        </is>
      </c>
      <c r="D45" s="13" t="inlineStr">
        <is>
          <t>通信</t>
        </is>
      </c>
      <c r="E45" s="13" t="inlineStr">
        <is>
          <t>GB 26859</t>
        </is>
      </c>
      <c r="F45" s="13" t="inlineStr">
        <is>
          <t>0.9998</t>
        </is>
      </c>
    </row>
    <row r="46">
      <c r="A46" s="13" t="inlineStr">
        <is>
          <t>V167L-044</t>
        </is>
      </c>
      <c r="B46" s="13" t="inlineStr">
        <is>
          <t>地面站数据同步</t>
        </is>
      </c>
      <c r="C46" s="14" t="inlineStr">
        <is>
          <t>Ground station data synchronization</t>
        </is>
      </c>
      <c r="D46" s="13" t="inlineStr">
        <is>
          <t>通信</t>
        </is>
      </c>
      <c r="E46" s="13" t="inlineStr">
        <is>
          <t>T/CES</t>
        </is>
      </c>
      <c r="F46" s="13" t="inlineStr">
        <is>
          <t>0.9995</t>
        </is>
      </c>
    </row>
    <row r="47">
      <c r="A47" s="13" t="inlineStr">
        <is>
          <t>V167L-045</t>
        </is>
      </c>
      <c r="B47" s="13" t="inlineStr">
        <is>
          <t>告警信息推送</t>
        </is>
      </c>
      <c r="C47" s="14" t="inlineStr">
        <is>
          <t>Alert information push notification</t>
        </is>
      </c>
      <c r="D47" s="13" t="inlineStr">
        <is>
          <t>通信</t>
        </is>
      </c>
      <c r="E47" s="13" t="inlineStr">
        <is>
          <t>T/CES</t>
        </is>
      </c>
      <c r="F47" s="13" t="inlineStr">
        <is>
          <t>0.9997</t>
        </is>
      </c>
    </row>
    <row r="48">
      <c r="A48" s="15" t="inlineStr">
        <is>
          <t>V167L-046</t>
        </is>
      </c>
      <c r="B48" s="15" t="inlineStr">
        <is>
          <t>紧急迫降执行</t>
        </is>
      </c>
      <c r="C48" s="16" t="inlineStr">
        <is>
          <t>Emergency forced landing execution</t>
        </is>
      </c>
      <c r="D48" s="15" t="inlineStr">
        <is>
          <t>应急</t>
        </is>
      </c>
      <c r="E48" s="15" t="inlineStr">
        <is>
          <t>GB 26859</t>
        </is>
      </c>
      <c r="F48" s="15" t="inlineStr">
        <is>
          <t>0.9998</t>
        </is>
      </c>
    </row>
    <row r="49">
      <c r="A49" s="15" t="inlineStr">
        <is>
          <t>V167L-047</t>
        </is>
      </c>
      <c r="B49" s="15" t="inlineStr">
        <is>
          <t>返回起降点（RTL）</t>
        </is>
      </c>
      <c r="C49" s="16" t="inlineStr">
        <is>
          <t>Return to launch point (RTL)</t>
        </is>
      </c>
      <c r="D49" s="15" t="inlineStr">
        <is>
          <t>应急</t>
        </is>
      </c>
      <c r="E49" s="15" t="inlineStr">
        <is>
          <t>T/CES</t>
        </is>
      </c>
      <c r="F49" s="15" t="inlineStr">
        <is>
          <t>0.9997</t>
        </is>
      </c>
    </row>
    <row r="50">
      <c r="A50" s="15" t="inlineStr">
        <is>
          <t>V167L-048</t>
        </is>
      </c>
      <c r="B50" s="15" t="inlineStr">
        <is>
          <t>悬停等待指令</t>
        </is>
      </c>
      <c r="C50" s="16" t="inlineStr">
        <is>
          <t>Hover and await instruction</t>
        </is>
      </c>
      <c r="D50" s="15" t="inlineStr">
        <is>
          <t>应急</t>
        </is>
      </c>
      <c r="E50" s="15" t="inlineStr">
        <is>
          <t>T/CES</t>
        </is>
      </c>
      <c r="F50" s="15" t="inlineStr">
        <is>
          <t>0.9996</t>
        </is>
      </c>
    </row>
    <row r="51">
      <c r="A51" s="15" t="inlineStr">
        <is>
          <t>V167L-049</t>
        </is>
      </c>
      <c r="B51" s="15" t="inlineStr">
        <is>
          <t>任务中止并记录</t>
        </is>
      </c>
      <c r="C51" s="16" t="inlineStr">
        <is>
          <t>Task abort and logging</t>
        </is>
      </c>
      <c r="D51" s="15" t="inlineStr">
        <is>
          <t>应急</t>
        </is>
      </c>
      <c r="E51" s="15" t="inlineStr">
        <is>
          <t>GB 26859</t>
        </is>
      </c>
      <c r="F51" s="15" t="inlineStr">
        <is>
          <t>0.9998</t>
        </is>
      </c>
    </row>
    <row r="52">
      <c r="A52" s="15" t="inlineStr">
        <is>
          <t>V167L-050</t>
        </is>
      </c>
      <c r="B52" s="15" t="inlineStr">
        <is>
          <t>故障自检与上报</t>
        </is>
      </c>
      <c r="C52" s="16" t="inlineStr">
        <is>
          <t>Fault self-check and reporting</t>
        </is>
      </c>
      <c r="D52" s="15" t="inlineStr">
        <is>
          <t>应急</t>
        </is>
      </c>
      <c r="E52" s="15" t="inlineStr">
        <is>
          <t>T/CES</t>
        </is>
      </c>
      <c r="F52" s="15" t="inlineStr">
        <is>
          <t>0.9995</t>
        </is>
      </c>
    </row>
    <row r="53">
      <c r="A53" s="17" t="inlineStr">
        <is>
          <t>V167L-051</t>
        </is>
      </c>
      <c r="B53" s="17" t="inlineStr">
        <is>
          <t>巡检记录生成</t>
        </is>
      </c>
      <c r="C53" s="18" t="inlineStr">
        <is>
          <t>Inspection record generation</t>
        </is>
      </c>
      <c r="D53" s="17" t="inlineStr">
        <is>
          <t>记录</t>
        </is>
      </c>
      <c r="E53" s="17" t="inlineStr">
        <is>
          <t>DL/T 741</t>
        </is>
      </c>
      <c r="F53" s="17" t="inlineStr">
        <is>
          <t>0.9997</t>
        </is>
      </c>
    </row>
    <row r="54">
      <c r="A54" s="17" t="inlineStr">
        <is>
          <t>V167L-052</t>
        </is>
      </c>
      <c r="B54" s="17" t="inlineStr">
        <is>
          <t>异物位置坐标记录</t>
        </is>
      </c>
      <c r="C54" s="18" t="inlineStr">
        <is>
          <t>Foreign object position coordinate logging</t>
        </is>
      </c>
      <c r="D54" s="17" t="inlineStr">
        <is>
          <t>记录</t>
        </is>
      </c>
      <c r="E54" s="17" t="inlineStr">
        <is>
          <t>T/CES</t>
        </is>
      </c>
      <c r="F54" s="17" t="inlineStr">
        <is>
          <t>0.9996</t>
        </is>
      </c>
    </row>
    <row r="55">
      <c r="A55" s="17" t="inlineStr">
        <is>
          <t>V167L-053</t>
        </is>
      </c>
      <c r="B55" s="17" t="inlineStr">
        <is>
          <t>激光作业日志记录</t>
        </is>
      </c>
      <c r="C55" s="18" t="inlineStr">
        <is>
          <t>Laser operation log recording</t>
        </is>
      </c>
      <c r="D55" s="17" t="inlineStr">
        <is>
          <t>记录</t>
        </is>
      </c>
      <c r="E55" s="17" t="inlineStr">
        <is>
          <t>GB/T 10320</t>
        </is>
      </c>
      <c r="F55" s="17" t="inlineStr">
        <is>
          <t>0.9998</t>
        </is>
      </c>
    </row>
    <row r="56">
      <c r="A56" s="17" t="inlineStr">
        <is>
          <t>V167L-054</t>
        </is>
      </c>
      <c r="B56" s="17" t="inlineStr">
        <is>
          <t>飞行轨迹存档</t>
        </is>
      </c>
      <c r="C56" s="18" t="inlineStr">
        <is>
          <t>Flight trajectory archiving</t>
        </is>
      </c>
      <c r="D56" s="17" t="inlineStr">
        <is>
          <t>记录</t>
        </is>
      </c>
      <c r="E56" s="17" t="inlineStr">
        <is>
          <t>T/CES</t>
        </is>
      </c>
      <c r="F56" s="17" t="inlineStr">
        <is>
          <t>0.9995</t>
        </is>
      </c>
    </row>
    <row r="57">
      <c r="A57" s="17" t="inlineStr">
        <is>
          <t>V167L-055</t>
        </is>
      </c>
      <c r="B57" s="17" t="inlineStr">
        <is>
          <t>缺陷照片标注归档</t>
        </is>
      </c>
      <c r="C57" s="18" t="inlineStr">
        <is>
          <t>Defect photo annotation and archiving</t>
        </is>
      </c>
      <c r="D57" s="17" t="inlineStr">
        <is>
          <t>记录</t>
        </is>
      </c>
      <c r="E57" s="17" t="inlineStr">
        <is>
          <t>DL/T 741</t>
        </is>
      </c>
      <c r="F57" s="17" t="inlineStr">
        <is>
          <t>0.9997</t>
        </is>
      </c>
    </row>
    <row r="58">
      <c r="A58" s="19" t="inlineStr">
        <is>
          <t>V167L-056</t>
        </is>
      </c>
      <c r="B58" s="19" t="inlineStr">
        <is>
          <t>与地面人员协同</t>
        </is>
      </c>
      <c r="C58" s="20" t="inlineStr">
        <is>
          <t>Coordination with ground personnel</t>
        </is>
      </c>
      <c r="D58" s="19" t="inlineStr">
        <is>
          <t>协同</t>
        </is>
      </c>
      <c r="E58" s="19" t="inlineStr">
        <is>
          <t>GB 26859</t>
        </is>
      </c>
      <c r="F58" s="19" t="inlineStr">
        <is>
          <t>0.9998</t>
        </is>
      </c>
    </row>
    <row r="59">
      <c r="A59" s="19" t="inlineStr">
        <is>
          <t>V167L-057</t>
        </is>
      </c>
      <c r="B59" s="19" t="inlineStr">
        <is>
          <t>与调度中心协同</t>
        </is>
      </c>
      <c r="C59" s="20" t="inlineStr">
        <is>
          <t>Coordination with dispatch center</t>
        </is>
      </c>
      <c r="D59" s="19" t="inlineStr">
        <is>
          <t>协同</t>
        </is>
      </c>
      <c r="E59" s="19" t="inlineStr">
        <is>
          <t>GB 26859</t>
        </is>
      </c>
      <c r="F59" s="19" t="inlineStr">
        <is>
          <t>0.9997</t>
        </is>
      </c>
    </row>
    <row r="60">
      <c r="A60" s="19" t="inlineStr">
        <is>
          <t>V167L-058</t>
        </is>
      </c>
      <c r="B60" s="19" t="inlineStr">
        <is>
          <t>多机协同作业</t>
        </is>
      </c>
      <c r="C60" s="20" t="inlineStr">
        <is>
          <t>Multi-UAV collaborative operation</t>
        </is>
      </c>
      <c r="D60" s="19" t="inlineStr">
        <is>
          <t>协同</t>
        </is>
      </c>
      <c r="E60" s="19" t="inlineStr">
        <is>
          <t>T/CES</t>
        </is>
      </c>
      <c r="F60" s="19" t="inlineStr">
        <is>
          <t>0.9996</t>
        </is>
      </c>
    </row>
    <row r="61">
      <c r="A61" s="19" t="inlineStr">
        <is>
          <t>V167L-059</t>
        </is>
      </c>
      <c r="B61" s="19" t="inlineStr">
        <is>
          <t>交接班信息传递</t>
        </is>
      </c>
      <c r="C61" s="20" t="inlineStr">
        <is>
          <t>Shift handover information transfer</t>
        </is>
      </c>
      <c r="D61" s="19" t="inlineStr">
        <is>
          <t>协同</t>
        </is>
      </c>
      <c r="E61" s="19" t="inlineStr">
        <is>
          <t>GB 26859</t>
        </is>
      </c>
      <c r="F61" s="19" t="inlineStr">
        <is>
          <t>0.9995</t>
        </is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40" customWidth="1" min="3" max="3"/>
  </cols>
  <sheetData>
    <row r="1" ht="28" customHeight="1">
      <c r="A1" s="21" t="inlineStr">
        <is>
          <t>V₁₆₇ᴸ 任务类别分布（9 类 · 共 59 条）</t>
        </is>
      </c>
    </row>
    <row r="2">
      <c r="A2" s="2" t="inlineStr">
        <is>
          <t>任务类别</t>
        </is>
      </c>
      <c r="B2" s="2" t="inlineStr">
        <is>
          <t>条目数</t>
        </is>
      </c>
      <c r="C2" s="2" t="inlineStr">
        <is>
          <t>规程来源</t>
        </is>
      </c>
    </row>
    <row r="3">
      <c r="A3" s="22" t="inlineStr">
        <is>
          <t>巡检</t>
        </is>
      </c>
      <c r="B3" s="22" t="n">
        <v>10</v>
      </c>
      <c r="C3" s="23" t="inlineStr">
        <is>
          <t>GB 26859 / DL/T 741</t>
        </is>
      </c>
    </row>
    <row r="4">
      <c r="A4" s="19" t="inlineStr">
        <is>
          <t>维护</t>
        </is>
      </c>
      <c r="B4" s="19" t="n">
        <v>8</v>
      </c>
      <c r="C4" s="20" t="inlineStr">
        <is>
          <t>DL/T 741 / GB 26859</t>
        </is>
      </c>
    </row>
    <row r="5">
      <c r="A5" s="22" t="inlineStr">
        <is>
          <t>测量</t>
        </is>
      </c>
      <c r="B5" s="22" t="n">
        <v>7</v>
      </c>
      <c r="C5" s="23" t="inlineStr">
        <is>
          <t>DL/T 741 / T/CES</t>
        </is>
      </c>
    </row>
    <row r="6">
      <c r="A6" s="19" t="inlineStr">
        <is>
          <t>清障</t>
        </is>
      </c>
      <c r="B6" s="19" t="n">
        <v>8</v>
      </c>
      <c r="C6" s="20" t="inlineStr">
        <is>
          <t>T/CES</t>
        </is>
      </c>
    </row>
    <row r="7">
      <c r="A7" s="22" t="inlineStr">
        <is>
          <t>安全</t>
        </is>
      </c>
      <c r="B7" s="22" t="n">
        <v>7</v>
      </c>
      <c r="C7" s="23" t="inlineStr">
        <is>
          <t>GB 26859 / GB/T 10320 / T/CES</t>
        </is>
      </c>
    </row>
    <row r="8">
      <c r="A8" s="19" t="inlineStr">
        <is>
          <t>通信</t>
        </is>
      </c>
      <c r="B8" s="19" t="n">
        <v>5</v>
      </c>
      <c r="C8" s="20" t="inlineStr">
        <is>
          <t>T/CES / GB 26859</t>
        </is>
      </c>
    </row>
    <row r="9">
      <c r="A9" s="22" t="inlineStr">
        <is>
          <t>应急</t>
        </is>
      </c>
      <c r="B9" s="22" t="n">
        <v>5</v>
      </c>
      <c r="C9" s="23" t="inlineStr">
        <is>
          <t>GB 26859 / T/CES</t>
        </is>
      </c>
    </row>
    <row r="10">
      <c r="A10" s="19" t="inlineStr">
        <is>
          <t>记录</t>
        </is>
      </c>
      <c r="B10" s="19" t="n">
        <v>5</v>
      </c>
      <c r="C10" s="20" t="inlineStr">
        <is>
          <t>DL/T 741 / T/CES / GB/T 10320</t>
        </is>
      </c>
    </row>
    <row r="11">
      <c r="A11" s="22" t="inlineStr">
        <is>
          <t>协同</t>
        </is>
      </c>
      <c r="B11" s="22" t="n">
        <v>4</v>
      </c>
      <c r="C11" s="23" t="inlineStr">
        <is>
          <t>GB 26859 / T/CES</t>
        </is>
      </c>
    </row>
    <row r="12">
      <c r="A12" s="24" t="inlineStr">
        <is>
          <t>合计</t>
        </is>
      </c>
      <c r="B12" s="24">
        <f>SUM(B3:B11)</f>
        <v/>
      </c>
      <c r="C12" s="24" t="n"/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2026-04-26T15:18:59Z</dcterms:created>
  <dcterms:modified xmlns:dcterms="http://purl.org/dc/terms/" xmlns:xsi="http://www.w3.org/2001/XMLSchema-instance" xsi:type="dcterms:W3CDTF">2026-04-26T15:18:59Z</dcterms:modified>
</cp:coreProperties>
</file>